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公司登记表" sheetId="1" r:id="rId1"/>
  </sheets>
  <calcPr calcId="144525"/>
</workbook>
</file>

<file path=xl/sharedStrings.xml><?xml version="1.0" encoding="utf-8"?>
<sst xmlns="http://schemas.openxmlformats.org/spreadsheetml/2006/main" count="405" uniqueCount="270">
  <si>
    <t>用人单位企业招聘高校毕业生岗位信息表汇总</t>
  </si>
  <si>
    <t>1.双选会时间：2022年5月28日——6月30日
2.参会方式：投递简历至单位邮箱，单位组织线上面试</t>
  </si>
  <si>
    <t>序号</t>
  </si>
  <si>
    <t>招聘公司名称</t>
  </si>
  <si>
    <t>单位行业</t>
  </si>
  <si>
    <t>公司规模</t>
  </si>
  <si>
    <t>联系人</t>
  </si>
  <si>
    <t>联系方式/简历邮箱</t>
  </si>
  <si>
    <t>工作地点</t>
  </si>
  <si>
    <t>招聘人数</t>
  </si>
  <si>
    <t>招聘岗位</t>
  </si>
  <si>
    <t>需求专业</t>
  </si>
  <si>
    <t>薪资待遇</t>
  </si>
  <si>
    <t>备注</t>
  </si>
  <si>
    <t>宁波东达磁电有限公司</t>
  </si>
  <si>
    <t>制造业</t>
  </si>
  <si>
    <t>50-100人</t>
  </si>
  <si>
    <t>朱玲</t>
  </si>
  <si>
    <t>13989347201/289927120@QQ.COM</t>
  </si>
  <si>
    <t>宁波市奉化区江口街道盛源路277号17-4</t>
  </si>
  <si>
    <t>2人</t>
  </si>
  <si>
    <t>销售员</t>
  </si>
  <si>
    <t>机械制造及自动化</t>
  </si>
  <si>
    <t>工资：4500-10000。五险一金、节日福利、餐补、不定期举办团建等</t>
  </si>
  <si>
    <t>1人</t>
  </si>
  <si>
    <t>外协助理</t>
  </si>
  <si>
    <t>工资：4000-6000。五险一金、节日福利、餐补、不定期举办团建等</t>
  </si>
  <si>
    <t>采购助理</t>
  </si>
  <si>
    <t>机械、物流、营销</t>
  </si>
  <si>
    <t>工资：4000-4500。五险一金、节日福利、餐补、不定期举办团建等</t>
  </si>
  <si>
    <t>宁波海上鲜信息技术股份有限公司</t>
  </si>
  <si>
    <t>产业互联网</t>
  </si>
  <si>
    <t>100-500人</t>
  </si>
  <si>
    <t>周峰月</t>
  </si>
  <si>
    <t>13626844350
hr@haishangxian.net</t>
  </si>
  <si>
    <t xml:space="preserve">宁波市奉化区经济开发区汇明路98号7-2 </t>
  </si>
  <si>
    <t>销售业务管培生</t>
  </si>
  <si>
    <t>市场营销</t>
  </si>
  <si>
    <t>工资：4000-8000。提供住宿、双休、五险一金、法定休假、节日福利、年度体检、年度旅游、节礼、庆生、不定期举办团建、晋升机制、培训学习、导师带队制等</t>
  </si>
  <si>
    <t>电子商务</t>
  </si>
  <si>
    <t>物流管理</t>
  </si>
  <si>
    <t>计算机软件等</t>
  </si>
  <si>
    <t>宁波金诚泰电子有限公司</t>
  </si>
  <si>
    <t>张亚利</t>
  </si>
  <si>
    <t>13777258175/88900930/919090660@qq.com</t>
  </si>
  <si>
    <t>奉化区金海东路55号</t>
  </si>
  <si>
    <t>研发技术员</t>
  </si>
  <si>
    <t>电子/机电/机械专业</t>
  </si>
  <si>
    <t>工资：5000-9000。提供住宿、五险一金、带薪年假、节日福利、工作餐、生日礼品、周年礼品、体检、团建、家乡游、年终奖</t>
  </si>
  <si>
    <t>工程技术员</t>
  </si>
  <si>
    <t>工资：4000-7000。提供住宿、五险一金、带薪年假、节日福利、工作餐、生日礼品、周年礼品、体检、团建、家乡游、年终奖</t>
  </si>
  <si>
    <t>品质技术员</t>
  </si>
  <si>
    <t>工资：4500-8000。提供住宿、五险一金、带薪年假、节日福利、工作餐、生日礼品、周年礼品、体检、团建、家乡游、年终奖</t>
  </si>
  <si>
    <t>宁波力品格工业机械有限公司</t>
  </si>
  <si>
    <t>阮海勇</t>
  </si>
  <si>
    <t>13656748443/1803492804@qq.com</t>
  </si>
  <si>
    <t>浙江省宁波市奉化区岳林街道柏香路188号</t>
  </si>
  <si>
    <t>生产技术</t>
  </si>
  <si>
    <t>机械设计制造与自动化专业</t>
  </si>
  <si>
    <t>工资：4000-6000。提供住宿、五险、带薪年假、节日福利、工作餐、单双休等</t>
  </si>
  <si>
    <t>研发技术</t>
  </si>
  <si>
    <t>工程技术</t>
  </si>
  <si>
    <t>设备工程师</t>
  </si>
  <si>
    <t>工资：8000-12000。提供住宿、五险、带薪年假、节日福利、工作餐、单双休等</t>
  </si>
  <si>
    <t>3人</t>
  </si>
  <si>
    <t>电气工程师</t>
  </si>
  <si>
    <t>电气类专业</t>
  </si>
  <si>
    <t>工资：5000-8000。提供住宿、五险、带薪年假、节日福利、工作餐、单双休等</t>
  </si>
  <si>
    <t>质量工程师</t>
  </si>
  <si>
    <t>机械类专业</t>
  </si>
  <si>
    <t>工资：6000-10000。提供住宿、五险、带薪年假、节日福利、工作餐、单双休等</t>
  </si>
  <si>
    <t>4人</t>
  </si>
  <si>
    <t>检验</t>
  </si>
  <si>
    <t>工资：4000-5000。提供住宿、五险、带薪年假、节日福利、工作餐、单双休等</t>
  </si>
  <si>
    <t>仓库组长</t>
  </si>
  <si>
    <t>物流管理专业</t>
  </si>
  <si>
    <t>仓库管理</t>
  </si>
  <si>
    <t>外贸业务员</t>
  </si>
  <si>
    <t>销售类专业</t>
  </si>
  <si>
    <t>宁波市奉化合润汽车销售服务有限公司（奉化奔驰4S店）</t>
  </si>
  <si>
    <t>批发和零售业</t>
  </si>
  <si>
    <t>杨丹丹</t>
  </si>
  <si>
    <t>18258701581/dandanyangdd@dchmcl.com</t>
  </si>
  <si>
    <t>浙江省宁波市奉化区江口街道东环路858号</t>
  </si>
  <si>
    <t>星徽大使</t>
  </si>
  <si>
    <t>酒店管理、空中乘务等</t>
  </si>
  <si>
    <t>工资：3000-6000。五险一金、带薪年假、福利假、节日福利、工作餐、不定期举办团建等</t>
  </si>
  <si>
    <t>星徽顾问</t>
  </si>
  <si>
    <t>工资：3000-20000。五险一金、带薪年假、福利假、节日福利、工作餐、不定期举办团建等</t>
  </si>
  <si>
    <t>机修工</t>
  </si>
  <si>
    <t>气车检测与维修技师、新能源凄恻技术</t>
  </si>
  <si>
    <t>工资：3000-9000。五险一金、带薪年假、福利假、节日福利、工作餐、不定期举办团建等</t>
  </si>
  <si>
    <t>油漆工</t>
  </si>
  <si>
    <t>钣金工</t>
  </si>
  <si>
    <t>宁波市致远电器有限公司</t>
  </si>
  <si>
    <t>张乐意</t>
  </si>
  <si>
    <t>13566326616/254047245@qq.com</t>
  </si>
  <si>
    <t>宁波市奉化区溪口镇</t>
  </si>
  <si>
    <t>电子工程师助理</t>
  </si>
  <si>
    <t>电气自动化技术/机电一体化技术</t>
  </si>
  <si>
    <t>工资：4000-6000.提供住宿、五险、带薪年假、节日福利、免费工作餐、不定期举办团建活动</t>
  </si>
  <si>
    <t>结构工程师助理</t>
  </si>
  <si>
    <t>机电一体化技术/机械制造与自动化</t>
  </si>
  <si>
    <t>浙江瑞晟智能科技股份有限公司</t>
  </si>
  <si>
    <t>制造业（智能制造）
上市企业</t>
  </si>
  <si>
    <t>500人以上</t>
  </si>
  <si>
    <t>余女士</t>
  </si>
  <si>
    <t>13516748819/yuyayu@sunrise.com.cn</t>
  </si>
  <si>
    <t>宁波市奉化区天峰路66号2号楼</t>
  </si>
  <si>
    <t>销售工程师</t>
  </si>
  <si>
    <t>市场营销、经济、管理等专业</t>
  </si>
  <si>
    <t>5-10K+提成</t>
  </si>
  <si>
    <t xml:space="preserve">1、五险一金，节假日福利、生日津贴、学历津贴、职称津贴、技能津贴、司龄津贴、生日津贴等；
2、政府就业补贴：
连续缴纳社会保险费满1年给予2000元补贴，补贴期限最长不超过3年。
温暖、人性化的工作氛围
</t>
  </si>
  <si>
    <t>设备安装工程师</t>
  </si>
  <si>
    <t>机电一体化、机械、电气自动化、电子信息、工程管理、物联网应用技术等相关专业（机电工程学院全模块）</t>
  </si>
  <si>
    <t xml:space="preserve">6-10K/月
</t>
  </si>
  <si>
    <t>软件实施工程师</t>
  </si>
  <si>
    <t>计算机、软件技术、自动化相关专业毕业</t>
  </si>
  <si>
    <t xml:space="preserve">5-8K/月
</t>
  </si>
  <si>
    <t>电气实施工程师</t>
  </si>
  <si>
    <t>电气工程及其自动化</t>
  </si>
  <si>
    <t>方案规划工程师</t>
  </si>
  <si>
    <t>机电一体化、机械专业、工业设计、模具设计等相关专业</t>
  </si>
  <si>
    <t>售后技术支持工程师</t>
  </si>
  <si>
    <t>制图员</t>
  </si>
  <si>
    <t>5-8K/月</t>
  </si>
  <si>
    <t>产品培训师</t>
  </si>
  <si>
    <t>不限专业</t>
  </si>
  <si>
    <t>5-7K/月</t>
  </si>
  <si>
    <t>宁波市万茂电器有限公司</t>
  </si>
  <si>
    <t>詹经理</t>
  </si>
  <si>
    <t>0574-59517578</t>
  </si>
  <si>
    <t>浙江省宁波市奉化区四明东路228号</t>
  </si>
  <si>
    <t>金工技术员</t>
  </si>
  <si>
    <t>机电一体化</t>
  </si>
  <si>
    <t>工资：4000-8000。提供住宿、五险、节日福利、不定期举办团建、生日福利等</t>
  </si>
  <si>
    <t>工艺员</t>
  </si>
  <si>
    <t>技术储干</t>
  </si>
  <si>
    <t>工资：4000-6000。提供住宿、五险、节日福利、不定期举办团建、生日福利等</t>
  </si>
  <si>
    <t>生产技术员</t>
  </si>
  <si>
    <t>浙江驰宇空天技术有限公司</t>
  </si>
  <si>
    <t>林丹</t>
  </si>
  <si>
    <t>645869497@QQ.COM</t>
  </si>
  <si>
    <t>溪口大岙工业区迎鑫二路6号</t>
  </si>
  <si>
    <t>技术员</t>
  </si>
  <si>
    <t>数控 计算机编程 工程机械 机械自动化</t>
  </si>
  <si>
    <t>工资：3500-6500。提供住宿、五险一金、节日福利、餐费、不定期举办团建等</t>
  </si>
  <si>
    <t>数控车工</t>
  </si>
  <si>
    <t>6人</t>
  </si>
  <si>
    <t>数控铣工</t>
  </si>
  <si>
    <t>5人</t>
  </si>
  <si>
    <t>机加钳工</t>
  </si>
  <si>
    <t>宁波鑫力洁金属制品有限公司</t>
  </si>
  <si>
    <t>李经理</t>
  </si>
  <si>
    <t>宁波市奉化区溪口镇奉通北路518号</t>
  </si>
  <si>
    <t>小家电技术员</t>
  </si>
  <si>
    <t>应用电子技术</t>
  </si>
  <si>
    <t>工资：4000-8000。提供住宿、五险</t>
  </si>
  <si>
    <t>宁波盛达阳光自动化科技有限公司</t>
  </si>
  <si>
    <t>吕琼</t>
  </si>
  <si>
    <t>18957841456/lvqiong@cnsdpc.com</t>
  </si>
  <si>
    <t>宁波市奉化区南山北路188号</t>
  </si>
  <si>
    <t>检验员</t>
  </si>
  <si>
    <t>机械相关</t>
  </si>
  <si>
    <t>工资：4000-4500。提供住宿、五险一金、带薪年假、节日福利、午餐费、不定期举办团建等</t>
  </si>
  <si>
    <t>仓管员</t>
  </si>
  <si>
    <t>相关专业</t>
  </si>
  <si>
    <t>工艺工程师</t>
  </si>
  <si>
    <t>工资：4500-7000。提供住宿、五险一金、带薪年假、节日福利、误餐费、不定期举办团建等</t>
  </si>
  <si>
    <t>数控技术工</t>
  </si>
  <si>
    <t>工资：4000-6000。提供住宿、五险一金、带薪年假、节日福利、午餐费、不定期举办团建等</t>
  </si>
  <si>
    <t>数控操作工</t>
  </si>
  <si>
    <t>工资：4000-5000。提供住宿、五险一金、带薪年假、节日福利、误餐费、不定期举办团建等</t>
  </si>
  <si>
    <t>多名</t>
  </si>
  <si>
    <t>储备干部</t>
  </si>
  <si>
    <t>工资：4000-6000。提供住宿、五险一金、带薪年假、节日福利、误餐费、不定期举办团建等</t>
  </si>
  <si>
    <t>装配工</t>
  </si>
  <si>
    <t>不限</t>
  </si>
  <si>
    <t>工资：3500-5000。提供住宿、五险一金、带薪年假、节日福利、误餐费、不定期举办团建等</t>
  </si>
  <si>
    <t>浙江高新镀业有限公司</t>
  </si>
  <si>
    <t>罗春萍</t>
  </si>
  <si>
    <t>18067260123/gx-pd001@zjnbdiandu.com</t>
  </si>
  <si>
    <t>宁波市奉化区萧王庙街道</t>
  </si>
  <si>
    <t>技术储备</t>
  </si>
  <si>
    <t>化学</t>
  </si>
  <si>
    <t>工资：6000-10000。免费3餐工作餐、免费住宿、五险、节日福利、员工及员工双亲生日福利、不定期举办团建、年初发放春节路费补贴+开门红包等</t>
  </si>
  <si>
    <t>浙江亿太诺气动科技有限公司</t>
  </si>
  <si>
    <t>500-1000人</t>
  </si>
  <si>
    <t>江森龙</t>
  </si>
  <si>
    <t>15557455557/1009547349@QQ.COM</t>
  </si>
  <si>
    <t>宁波市奉化区江口街道江宁路228号</t>
  </si>
  <si>
    <t>10人</t>
  </si>
  <si>
    <t>数控学徒，培训员，技术员</t>
  </si>
  <si>
    <t>机电一体化，</t>
  </si>
  <si>
    <t>工资：4000-10000。提供住宿、五险、食宿，内部培训，带薪年假、节日福利、不定期举办团建等</t>
  </si>
  <si>
    <t>电气自动化技术，机械制造与自动化，模具设计与制造</t>
  </si>
  <si>
    <t>工资：4000-9000。提供住宿、五险、食宿，内部培训，带薪年假、节日福利、不定期举办团建等</t>
  </si>
  <si>
    <t>宁波宁兴中基置业有限公司奉化华侨豪生大酒店</t>
  </si>
  <si>
    <t>住宿和餐饮业</t>
  </si>
  <si>
    <t>陈英</t>
  </si>
  <si>
    <t>13806630635/1033803007@qq.com</t>
  </si>
  <si>
    <t>浙江省宁波市奉化区锦屏街道南山路177号宁波华侨豪生大酒店</t>
  </si>
  <si>
    <t>美工</t>
  </si>
  <si>
    <t>平面设计</t>
  </si>
  <si>
    <r>
      <rPr>
        <sz val="12"/>
        <rFont val="宋体"/>
        <charset val="134"/>
        <scheme val="minor"/>
      </rPr>
      <t>薪资</t>
    </r>
    <r>
      <rPr>
        <sz val="12"/>
        <rFont val="Calibri"/>
        <charset val="134"/>
      </rPr>
      <t>3.5K-4.5K</t>
    </r>
    <r>
      <rPr>
        <sz val="12"/>
        <rFont val="宋体"/>
        <charset val="134"/>
      </rPr>
      <t>。提供住宿、水电全免、包一日三餐、五险一金、带薪年假、晋升空间、技能培训、生日福利、节假日福利、年终奖等等</t>
    </r>
  </si>
  <si>
    <t>贴管</t>
  </si>
  <si>
    <t>酒店管理/旅游管理相关专业</t>
  </si>
  <si>
    <t>礼宾员</t>
  </si>
  <si>
    <t>健身中心服务员</t>
  </si>
  <si>
    <t>中餐厅接待大使</t>
  </si>
  <si>
    <t>薪资构成：底薪3.5K+提成，综合薪资4500-6000。提供住宿、水电全免、包一日三餐、五险一金、带薪年假、晋升空间、技能培训、生日福利、节假日福利、年终奖等等</t>
  </si>
  <si>
    <t>前台接待员</t>
  </si>
  <si>
    <t>浙江佳境环保科技有限公司</t>
  </si>
  <si>
    <t>水利、环境和公共设施管理业</t>
  </si>
  <si>
    <t>人力资源部</t>
  </si>
  <si>
    <t>0574-88925280/15869539563/hr@zjjjtec.com</t>
  </si>
  <si>
    <t>浙江省宁波市奉化区西坞街道奉郭线28号</t>
  </si>
  <si>
    <t>车间操作员（分现场和中控操作）</t>
  </si>
  <si>
    <t>制药学院所有专业</t>
  </si>
  <si>
    <t>工资：4500-8000。提供免费住宿（双人间）、入职即缴纳五险一金、带薪年假、节日福利、免费工作餐（四餐）、不定期举办团建、年终奖金。需要倒班。</t>
  </si>
  <si>
    <t>设备管理员</t>
  </si>
  <si>
    <t>几点工程学院相关专业</t>
  </si>
  <si>
    <t>工资：4200-6000。提供免费住宿（双人间）、入职即缴纳五险一金、带薪年假、节日福利、免费工作餐（四餐）、不定期举办团建，年终奖金。</t>
  </si>
  <si>
    <t>销售</t>
  </si>
  <si>
    <t>宁波利安科技股份有限公司</t>
  </si>
  <si>
    <t>徐先生</t>
  </si>
  <si>
    <t>18892682539/xzj@china.nblian.com</t>
  </si>
  <si>
    <t>宁波奉化区汇盛路289号</t>
  </si>
  <si>
    <t>工程师助理</t>
  </si>
  <si>
    <t>机械制造及其自动化、模具设计与制造</t>
  </si>
  <si>
    <t>4-6k，五险一金，13薪，提供食宿</t>
  </si>
  <si>
    <t>网管IT</t>
  </si>
  <si>
    <t>计算机网络技术、计算机应用技术</t>
  </si>
  <si>
    <t>办公室文员</t>
  </si>
  <si>
    <t>专业不限</t>
  </si>
  <si>
    <t>宁波鲍斯能源装备股份有限公司</t>
  </si>
  <si>
    <t>1000人以上</t>
  </si>
  <si>
    <t>陈先生</t>
  </si>
  <si>
    <t>057488661520/HR@cnbaosi.com</t>
  </si>
  <si>
    <t>宁波市奉化区江口街道聚潮路55号</t>
  </si>
  <si>
    <t>任职要求：机械设计、机电一体化、电气工程及其自动化等。</t>
  </si>
  <si>
    <t>工资：5000-6000。：员工餐、研发项目奖、专利奖、年终奖、五险一金、节日礼品、专业培训及广阔晋升空间等。</t>
  </si>
  <si>
    <t>业务员</t>
  </si>
  <si>
    <t>工资：底薪+提成+绩效  大专及以上学历，能适应经常出差   五险一金  节日福利  免费工作餐</t>
  </si>
  <si>
    <t>售后工程师</t>
  </si>
  <si>
    <t>工资：4000-6000  大专及以上，有维修设备经验优先，能适应短期频繁出差  五险一金  节日福利  免费工作餐</t>
  </si>
  <si>
    <t>工资：4000-6000  机械专业优先  五险一金  节日福利  免费工作餐</t>
  </si>
  <si>
    <t>浙江祥晋汽车零部件股份有限公司</t>
  </si>
  <si>
    <t>赵丽萍</t>
  </si>
  <si>
    <t>18352905001/lipingz@shinekin.cn</t>
  </si>
  <si>
    <t>浙江省宁波市奉化区西坞街道西宁路46号</t>
  </si>
  <si>
    <t>机器人调试非标设备调试</t>
  </si>
  <si>
    <t>机电一体化、电气工程及自动化等机械类专业</t>
  </si>
  <si>
    <t>工资：4000-6000。提供住宿、五险一金、带薪年假、节日福利、免费工作餐、定期体检/团建等</t>
  </si>
  <si>
    <t>测试工程师</t>
  </si>
  <si>
    <t>材料成型及控制工程、机械设计制造及自动化等专业</t>
  </si>
  <si>
    <t>项目工程师</t>
  </si>
  <si>
    <t>机械制造、材料成型及控制工程、模具及相关专业</t>
  </si>
  <si>
    <t>电气自动化、机电一体化、自动化等机械类专业</t>
  </si>
  <si>
    <t>设计工程师</t>
  </si>
  <si>
    <t>机械模具设计、机械设计制造及自动化、工业设计</t>
  </si>
  <si>
    <t>浙江飞达利恩精密制造有限公司</t>
  </si>
  <si>
    <t>民营</t>
  </si>
  <si>
    <t>任燕</t>
  </si>
  <si>
    <t>19858266334/  act-cc@cnfeida.com</t>
  </si>
  <si>
    <t>浙江省宁波市奉化区尚田街道庙后董88号</t>
  </si>
  <si>
    <t>数控</t>
  </si>
  <si>
    <t>机电工程学院所有专业</t>
  </si>
  <si>
    <t>工资4000-7000，提供住宿、社保、专业技能培训、节日福利、餐补、不定期举办团建等</t>
  </si>
  <si>
    <t>品质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</si>
</sst>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31">
    <font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2"/>
      <name val="宋体"/>
      <charset val="134"/>
      <scheme val="minor"/>
    </font>
    <font>
      <sz val="10"/>
      <name val="宋体"/>
      <charset val="134"/>
      <scheme val="minor"/>
    </font>
    <font>
      <sz val="10"/>
      <color theme="1"/>
      <name val="宋体"/>
      <charset val="134"/>
      <scheme val="minor"/>
    </font>
    <font>
      <b/>
      <sz val="18"/>
      <name val="宋体"/>
      <charset val="134"/>
      <scheme val="minor"/>
    </font>
    <font>
      <sz val="18"/>
      <name val="宋体"/>
      <charset val="134"/>
      <scheme val="minor"/>
    </font>
    <font>
      <b/>
      <sz val="14"/>
      <name val="宋体"/>
      <charset val="134"/>
      <scheme val="minor"/>
    </font>
    <font>
      <u/>
      <sz val="12"/>
      <name val="宋体"/>
      <charset val="134"/>
      <scheme val="minor"/>
    </font>
    <font>
      <u/>
      <sz val="12"/>
      <name val="宋体"/>
      <charset val="0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0000FF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sz val="12"/>
      <name val="Calibri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 applyBorder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8" fillId="11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3" fillId="4" borderId="5" applyNumberFormat="0" applyAlignment="0" applyProtection="0">
      <alignment vertical="center"/>
    </xf>
    <xf numFmtId="0" fontId="27" fillId="4" borderId="8" applyNumberFormat="0" applyAlignment="0" applyProtection="0">
      <alignment vertical="center"/>
    </xf>
    <xf numFmtId="0" fontId="12" fillId="3" borderId="4" applyNumberForma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0" xfId="0" applyFont="1">
      <alignment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8" fillId="0" borderId="1" xfId="1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0" xfId="0" applyFont="1" applyAlignment="1">
      <alignment horizontal="center" vertical="center"/>
    </xf>
    <xf numFmtId="0" fontId="9" fillId="0" borderId="1" xfId="1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/>
    </xf>
    <xf numFmtId="0" fontId="10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10" fillId="0" borderId="1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5" Type="http://schemas.openxmlformats.org/officeDocument/2006/relationships/hyperlink" Target="mailto:18352905001/lipingz@shinekin.cn" TargetMode="External"/><Relationship Id="rId4" Type="http://schemas.openxmlformats.org/officeDocument/2006/relationships/hyperlink" Target="mailto:0574-88925280/15869539563/hr@zjjjtec.com" TargetMode="External"/><Relationship Id="rId3" Type="http://schemas.openxmlformats.org/officeDocument/2006/relationships/hyperlink" Target="mailto:645869497@QQ.COM" TargetMode="External"/><Relationship Id="rId2" Type="http://schemas.openxmlformats.org/officeDocument/2006/relationships/hyperlink" Target="mailto:13777258175/88900930/919090660@qq.com" TargetMode="External"/><Relationship Id="rId1" Type="http://schemas.openxmlformats.org/officeDocument/2006/relationships/hyperlink" Target="mailto:13989347201/289927120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9"/>
  <sheetViews>
    <sheetView tabSelected="1" zoomScale="85" zoomScaleNormal="85" workbookViewId="0">
      <selection activeCell="L2" sqref="L2"/>
    </sheetView>
  </sheetViews>
  <sheetFormatPr defaultColWidth="8.09166666666667" defaultRowHeight="12"/>
  <cols>
    <col min="1" max="1" width="5.725" style="3" customWidth="1"/>
    <col min="2" max="2" width="34.5" style="4" customWidth="1"/>
    <col min="3" max="3" width="17.75" style="4" customWidth="1"/>
    <col min="4" max="4" width="11.9083333333333" style="3" customWidth="1"/>
    <col min="5" max="5" width="8.90833333333333" style="3" customWidth="1"/>
    <col min="6" max="6" width="21.3416666666667" style="4" customWidth="1"/>
    <col min="7" max="7" width="20.375" style="4" customWidth="1"/>
    <col min="8" max="8" width="10.9083333333333" style="3" customWidth="1"/>
    <col min="9" max="9" width="21.3666666666667" style="3" customWidth="1"/>
    <col min="10" max="10" width="26.6333333333333" style="4" customWidth="1"/>
    <col min="11" max="11" width="43" style="3" customWidth="1"/>
    <col min="12" max="12" width="23.0833333333333" style="5" customWidth="1"/>
    <col min="13" max="16384" width="8.09166666666667" style="5"/>
  </cols>
  <sheetData>
    <row r="1" ht="42" customHeight="1" spans="1:11">
      <c r="A1" s="6" t="s">
        <v>0</v>
      </c>
      <c r="B1" s="7"/>
      <c r="C1" s="7"/>
      <c r="D1" s="8"/>
      <c r="E1" s="8"/>
      <c r="F1" s="7"/>
      <c r="G1" s="7"/>
      <c r="H1" s="8"/>
      <c r="I1" s="8"/>
      <c r="J1" s="7"/>
      <c r="K1" s="8"/>
    </row>
    <row r="2" customFormat="1" ht="85" customHeight="1" spans="1:12">
      <c r="A2" s="9" t="s">
        <v>1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5"/>
    </row>
    <row r="3" s="1" customFormat="1" ht="33" customHeight="1" spans="1:12">
      <c r="A3" s="11" t="s">
        <v>2</v>
      </c>
      <c r="B3" s="12" t="s">
        <v>3</v>
      </c>
      <c r="C3" s="12" t="s">
        <v>4</v>
      </c>
      <c r="D3" s="11" t="s">
        <v>5</v>
      </c>
      <c r="E3" s="11" t="s">
        <v>6</v>
      </c>
      <c r="F3" s="12" t="s">
        <v>7</v>
      </c>
      <c r="G3" s="12" t="s">
        <v>8</v>
      </c>
      <c r="H3" s="11" t="s">
        <v>9</v>
      </c>
      <c r="I3" s="11" t="s">
        <v>10</v>
      </c>
      <c r="J3" s="12" t="s">
        <v>11</v>
      </c>
      <c r="K3" s="11" t="s">
        <v>12</v>
      </c>
      <c r="L3" s="11" t="s">
        <v>13</v>
      </c>
    </row>
    <row r="4" s="2" customFormat="1" ht="25" customHeight="1" spans="1:11">
      <c r="A4" s="11">
        <v>1</v>
      </c>
      <c r="B4" s="12" t="s">
        <v>14</v>
      </c>
      <c r="C4" s="12" t="s">
        <v>15</v>
      </c>
      <c r="D4" s="12" t="s">
        <v>16</v>
      </c>
      <c r="E4" s="12" t="s">
        <v>17</v>
      </c>
      <c r="F4" s="13" t="s">
        <v>18</v>
      </c>
      <c r="G4" s="12" t="s">
        <v>19</v>
      </c>
      <c r="H4" s="12" t="s">
        <v>20</v>
      </c>
      <c r="I4" s="12" t="s">
        <v>21</v>
      </c>
      <c r="J4" s="12" t="s">
        <v>22</v>
      </c>
      <c r="K4" s="12" t="s">
        <v>23</v>
      </c>
    </row>
    <row r="5" s="2" customFormat="1" ht="25" customHeight="1" spans="1:11">
      <c r="A5" s="11"/>
      <c r="B5" s="12"/>
      <c r="C5" s="12"/>
      <c r="D5" s="12"/>
      <c r="E5" s="12"/>
      <c r="F5" s="13"/>
      <c r="G5" s="12"/>
      <c r="H5" s="12" t="s">
        <v>24</v>
      </c>
      <c r="I5" s="12" t="s">
        <v>25</v>
      </c>
      <c r="J5" s="12" t="s">
        <v>22</v>
      </c>
      <c r="K5" s="12" t="s">
        <v>26</v>
      </c>
    </row>
    <row r="6" s="2" customFormat="1" ht="25" customHeight="1" spans="1:11">
      <c r="A6" s="11"/>
      <c r="B6" s="12"/>
      <c r="C6" s="12"/>
      <c r="D6" s="12"/>
      <c r="E6" s="12"/>
      <c r="F6" s="12"/>
      <c r="G6" s="12"/>
      <c r="H6" s="12" t="s">
        <v>24</v>
      </c>
      <c r="I6" s="17" t="s">
        <v>27</v>
      </c>
      <c r="J6" s="12" t="s">
        <v>28</v>
      </c>
      <c r="K6" s="12" t="s">
        <v>29</v>
      </c>
    </row>
    <row r="7" s="2" customFormat="1" ht="25" customHeight="1" spans="1:11">
      <c r="A7" s="12">
        <v>2</v>
      </c>
      <c r="B7" s="12" t="s">
        <v>30</v>
      </c>
      <c r="C7" s="12" t="s">
        <v>31</v>
      </c>
      <c r="D7" s="12" t="s">
        <v>32</v>
      </c>
      <c r="E7" s="12" t="s">
        <v>33</v>
      </c>
      <c r="F7" s="12" t="s">
        <v>34</v>
      </c>
      <c r="G7" s="12" t="s">
        <v>35</v>
      </c>
      <c r="H7" s="12">
        <v>15</v>
      </c>
      <c r="I7" s="12" t="s">
        <v>36</v>
      </c>
      <c r="J7" s="12" t="s">
        <v>37</v>
      </c>
      <c r="K7" s="12" t="s">
        <v>38</v>
      </c>
    </row>
    <row r="8" s="2" customFormat="1" ht="25" customHeight="1" spans="1:11">
      <c r="A8" s="12"/>
      <c r="B8" s="12"/>
      <c r="C8" s="12"/>
      <c r="D8" s="12"/>
      <c r="E8" s="12"/>
      <c r="F8" s="12"/>
      <c r="G8" s="12"/>
      <c r="H8" s="12"/>
      <c r="I8" s="12"/>
      <c r="J8" s="12" t="s">
        <v>39</v>
      </c>
      <c r="K8" s="12"/>
    </row>
    <row r="9" s="2" customFormat="1" ht="25" customHeight="1" spans="1:11">
      <c r="A9" s="12"/>
      <c r="B9" s="12"/>
      <c r="C9" s="12"/>
      <c r="D9" s="12"/>
      <c r="E9" s="12"/>
      <c r="F9" s="12"/>
      <c r="G9" s="12"/>
      <c r="H9" s="12"/>
      <c r="I9" s="12"/>
      <c r="J9" s="12" t="s">
        <v>40</v>
      </c>
      <c r="K9" s="12"/>
    </row>
    <row r="10" s="2" customFormat="1" ht="25" customHeight="1" spans="1:11">
      <c r="A10" s="12"/>
      <c r="B10" s="12"/>
      <c r="C10" s="12"/>
      <c r="D10" s="12"/>
      <c r="E10" s="12"/>
      <c r="F10" s="12"/>
      <c r="G10" s="12"/>
      <c r="H10" s="12"/>
      <c r="I10" s="12"/>
      <c r="J10" s="12" t="s">
        <v>41</v>
      </c>
      <c r="K10" s="12"/>
    </row>
    <row r="11" s="2" customFormat="1" ht="50.25" customHeight="1" spans="1:11">
      <c r="A11" s="11">
        <v>3</v>
      </c>
      <c r="B11" s="12" t="s">
        <v>42</v>
      </c>
      <c r="C11" s="12" t="s">
        <v>15</v>
      </c>
      <c r="D11" s="12" t="s">
        <v>32</v>
      </c>
      <c r="E11" s="12" t="s">
        <v>43</v>
      </c>
      <c r="F11" s="12" t="s">
        <v>44</v>
      </c>
      <c r="G11" s="12" t="s">
        <v>45</v>
      </c>
      <c r="H11" s="12">
        <v>10</v>
      </c>
      <c r="I11" s="12" t="s">
        <v>46</v>
      </c>
      <c r="J11" s="12" t="s">
        <v>47</v>
      </c>
      <c r="K11" s="12" t="s">
        <v>48</v>
      </c>
    </row>
    <row r="12" s="2" customFormat="1" ht="47.25" customHeight="1" spans="1:11">
      <c r="A12" s="11"/>
      <c r="B12" s="12"/>
      <c r="C12" s="12"/>
      <c r="D12" s="12"/>
      <c r="E12" s="12"/>
      <c r="F12" s="12"/>
      <c r="G12" s="12"/>
      <c r="H12" s="12">
        <v>5</v>
      </c>
      <c r="I12" s="17" t="s">
        <v>49</v>
      </c>
      <c r="J12" s="12" t="s">
        <v>47</v>
      </c>
      <c r="K12" s="12" t="s">
        <v>50</v>
      </c>
    </row>
    <row r="13" s="2" customFormat="1" ht="47.25" customHeight="1" spans="1:11">
      <c r="A13" s="11"/>
      <c r="B13" s="12"/>
      <c r="C13" s="12"/>
      <c r="D13" s="12"/>
      <c r="E13" s="12"/>
      <c r="F13" s="12"/>
      <c r="G13" s="12"/>
      <c r="H13" s="12">
        <v>5</v>
      </c>
      <c r="I13" s="17" t="s">
        <v>51</v>
      </c>
      <c r="J13" s="12" t="s">
        <v>47</v>
      </c>
      <c r="K13" s="12" t="s">
        <v>52</v>
      </c>
    </row>
    <row r="14" s="2" customFormat="1" ht="24.95" customHeight="1" spans="1:11">
      <c r="A14" s="11">
        <v>4</v>
      </c>
      <c r="B14" s="12" t="s">
        <v>53</v>
      </c>
      <c r="C14" s="12" t="s">
        <v>15</v>
      </c>
      <c r="D14" s="12" t="s">
        <v>32</v>
      </c>
      <c r="E14" s="12" t="s">
        <v>54</v>
      </c>
      <c r="F14" s="14" t="s">
        <v>55</v>
      </c>
      <c r="G14" s="12" t="s">
        <v>56</v>
      </c>
      <c r="H14" s="12" t="s">
        <v>24</v>
      </c>
      <c r="I14" s="12" t="s">
        <v>57</v>
      </c>
      <c r="J14" s="12" t="s">
        <v>58</v>
      </c>
      <c r="K14" s="12" t="s">
        <v>59</v>
      </c>
    </row>
    <row r="15" s="2" customFormat="1" ht="24.95" customHeight="1" spans="1:11">
      <c r="A15" s="11"/>
      <c r="B15" s="12"/>
      <c r="C15" s="12"/>
      <c r="D15" s="12"/>
      <c r="E15" s="12"/>
      <c r="F15" s="14"/>
      <c r="G15" s="12"/>
      <c r="H15" s="12" t="s">
        <v>24</v>
      </c>
      <c r="I15" s="17" t="s">
        <v>60</v>
      </c>
      <c r="J15" s="12" t="s">
        <v>58</v>
      </c>
      <c r="K15" s="12" t="s">
        <v>59</v>
      </c>
    </row>
    <row r="16" s="2" customFormat="1" ht="24.95" customHeight="1" spans="1:11">
      <c r="A16" s="11"/>
      <c r="B16" s="12"/>
      <c r="C16" s="12"/>
      <c r="D16" s="12"/>
      <c r="E16" s="12"/>
      <c r="F16" s="14"/>
      <c r="G16" s="12"/>
      <c r="H16" s="12" t="s">
        <v>24</v>
      </c>
      <c r="I16" s="17" t="s">
        <v>61</v>
      </c>
      <c r="J16" s="12" t="s">
        <v>58</v>
      </c>
      <c r="K16" s="12" t="s">
        <v>59</v>
      </c>
    </row>
    <row r="17" s="2" customFormat="1" ht="24.95" customHeight="1" spans="1:11">
      <c r="A17" s="11"/>
      <c r="B17" s="12"/>
      <c r="C17" s="12"/>
      <c r="D17" s="12"/>
      <c r="E17" s="12"/>
      <c r="F17" s="14"/>
      <c r="G17" s="12"/>
      <c r="H17" s="12" t="s">
        <v>24</v>
      </c>
      <c r="I17" s="11" t="s">
        <v>62</v>
      </c>
      <c r="J17" s="12" t="s">
        <v>58</v>
      </c>
      <c r="K17" s="12" t="s">
        <v>63</v>
      </c>
    </row>
    <row r="18" s="2" customFormat="1" ht="24.95" customHeight="1" spans="1:11">
      <c r="A18" s="11"/>
      <c r="B18" s="12"/>
      <c r="C18" s="12"/>
      <c r="D18" s="12"/>
      <c r="E18" s="12"/>
      <c r="F18" s="14"/>
      <c r="G18" s="12"/>
      <c r="H18" s="12" t="s">
        <v>64</v>
      </c>
      <c r="I18" s="11" t="s">
        <v>65</v>
      </c>
      <c r="J18" s="12" t="s">
        <v>66</v>
      </c>
      <c r="K18" s="12" t="s">
        <v>67</v>
      </c>
    </row>
    <row r="19" s="2" customFormat="1" ht="24.95" customHeight="1" spans="1:11">
      <c r="A19" s="11"/>
      <c r="B19" s="12"/>
      <c r="C19" s="12"/>
      <c r="D19" s="12"/>
      <c r="E19" s="12"/>
      <c r="F19" s="14"/>
      <c r="G19" s="12"/>
      <c r="H19" s="12" t="s">
        <v>64</v>
      </c>
      <c r="I19" s="12" t="s">
        <v>68</v>
      </c>
      <c r="J19" s="12" t="s">
        <v>69</v>
      </c>
      <c r="K19" s="12" t="s">
        <v>70</v>
      </c>
    </row>
    <row r="20" s="2" customFormat="1" ht="24.95" customHeight="1" spans="1:11">
      <c r="A20" s="11"/>
      <c r="B20" s="12"/>
      <c r="C20" s="12"/>
      <c r="D20" s="12"/>
      <c r="E20" s="12"/>
      <c r="F20" s="14"/>
      <c r="G20" s="12"/>
      <c r="H20" s="12" t="s">
        <v>71</v>
      </c>
      <c r="I20" s="12" t="s">
        <v>72</v>
      </c>
      <c r="J20" s="12" t="s">
        <v>69</v>
      </c>
      <c r="K20" s="12" t="s">
        <v>73</v>
      </c>
    </row>
    <row r="21" s="2" customFormat="1" ht="24.95" customHeight="1" spans="1:11">
      <c r="A21" s="11"/>
      <c r="B21" s="12"/>
      <c r="C21" s="12"/>
      <c r="D21" s="12"/>
      <c r="E21" s="12"/>
      <c r="F21" s="14"/>
      <c r="G21" s="12"/>
      <c r="H21" s="12" t="s">
        <v>24</v>
      </c>
      <c r="I21" s="12" t="s">
        <v>74</v>
      </c>
      <c r="J21" s="12" t="s">
        <v>75</v>
      </c>
      <c r="K21" s="12" t="s">
        <v>59</v>
      </c>
    </row>
    <row r="22" s="2" customFormat="1" ht="24.95" customHeight="1" spans="1:11">
      <c r="A22" s="11"/>
      <c r="B22" s="12"/>
      <c r="C22" s="12"/>
      <c r="D22" s="12"/>
      <c r="E22" s="12"/>
      <c r="F22" s="14"/>
      <c r="G22" s="12"/>
      <c r="H22" s="12" t="s">
        <v>64</v>
      </c>
      <c r="I22" s="12" t="s">
        <v>76</v>
      </c>
      <c r="J22" s="12" t="s">
        <v>75</v>
      </c>
      <c r="K22" s="12" t="s">
        <v>73</v>
      </c>
    </row>
    <row r="23" s="2" customFormat="1" ht="24.95" customHeight="1" spans="1:11">
      <c r="A23" s="11"/>
      <c r="B23" s="12"/>
      <c r="C23" s="12"/>
      <c r="D23" s="12"/>
      <c r="E23" s="12"/>
      <c r="F23" s="14"/>
      <c r="G23" s="12"/>
      <c r="H23" s="12" t="s">
        <v>64</v>
      </c>
      <c r="I23" s="12" t="s">
        <v>77</v>
      </c>
      <c r="J23" s="12" t="s">
        <v>78</v>
      </c>
      <c r="K23" s="12" t="s">
        <v>59</v>
      </c>
    </row>
    <row r="24" s="2" customFormat="1" ht="24.95" customHeight="1" spans="1:11">
      <c r="A24" s="12">
        <v>5</v>
      </c>
      <c r="B24" s="12" t="s">
        <v>79</v>
      </c>
      <c r="C24" s="12" t="s">
        <v>80</v>
      </c>
      <c r="D24" s="12" t="s">
        <v>16</v>
      </c>
      <c r="E24" s="12" t="s">
        <v>81</v>
      </c>
      <c r="F24" s="12" t="s">
        <v>82</v>
      </c>
      <c r="G24" s="12" t="s">
        <v>83</v>
      </c>
      <c r="H24" s="12" t="s">
        <v>20</v>
      </c>
      <c r="I24" s="12" t="s">
        <v>84</v>
      </c>
      <c r="J24" s="12" t="s">
        <v>85</v>
      </c>
      <c r="K24" s="12" t="s">
        <v>86</v>
      </c>
    </row>
    <row r="25" s="2" customFormat="1" ht="24.95" customHeight="1" spans="1:11">
      <c r="A25" s="12"/>
      <c r="B25" s="12"/>
      <c r="C25" s="12"/>
      <c r="D25" s="12"/>
      <c r="E25" s="12"/>
      <c r="F25" s="12"/>
      <c r="G25" s="12"/>
      <c r="H25" s="12" t="s">
        <v>20</v>
      </c>
      <c r="I25" s="12" t="s">
        <v>87</v>
      </c>
      <c r="J25" s="12" t="s">
        <v>37</v>
      </c>
      <c r="K25" s="12" t="s">
        <v>88</v>
      </c>
    </row>
    <row r="26" s="2" customFormat="1" ht="24.95" customHeight="1" spans="1:11">
      <c r="A26" s="12"/>
      <c r="B26" s="12"/>
      <c r="C26" s="12"/>
      <c r="D26" s="12"/>
      <c r="E26" s="12"/>
      <c r="F26" s="12"/>
      <c r="G26" s="12"/>
      <c r="H26" s="12" t="s">
        <v>20</v>
      </c>
      <c r="I26" s="12" t="s">
        <v>89</v>
      </c>
      <c r="J26" s="12" t="s">
        <v>90</v>
      </c>
      <c r="K26" s="12" t="s">
        <v>91</v>
      </c>
    </row>
    <row r="27" s="2" customFormat="1" ht="24.95" customHeight="1" spans="1:11">
      <c r="A27" s="12"/>
      <c r="B27" s="12"/>
      <c r="C27" s="12"/>
      <c r="D27" s="12"/>
      <c r="E27" s="12"/>
      <c r="F27" s="12"/>
      <c r="G27" s="12"/>
      <c r="H27" s="12" t="s">
        <v>20</v>
      </c>
      <c r="I27" s="12" t="s">
        <v>92</v>
      </c>
      <c r="J27" s="12" t="s">
        <v>90</v>
      </c>
      <c r="K27" s="12" t="s">
        <v>91</v>
      </c>
    </row>
    <row r="28" s="2" customFormat="1" ht="24.95" customHeight="1" spans="1:11">
      <c r="A28" s="12"/>
      <c r="B28" s="12"/>
      <c r="C28" s="12"/>
      <c r="D28" s="12"/>
      <c r="E28" s="12"/>
      <c r="F28" s="12"/>
      <c r="G28" s="12"/>
      <c r="H28" s="12" t="s">
        <v>20</v>
      </c>
      <c r="I28" s="12" t="s">
        <v>93</v>
      </c>
      <c r="J28" s="12" t="s">
        <v>90</v>
      </c>
      <c r="K28" s="12" t="s">
        <v>91</v>
      </c>
    </row>
    <row r="29" s="2" customFormat="1" ht="28.5" spans="1:11">
      <c r="A29" s="12">
        <v>6</v>
      </c>
      <c r="B29" s="12" t="s">
        <v>94</v>
      </c>
      <c r="C29" s="12" t="s">
        <v>15</v>
      </c>
      <c r="D29" s="11">
        <v>145</v>
      </c>
      <c r="E29" s="11" t="s">
        <v>95</v>
      </c>
      <c r="F29" s="12" t="s">
        <v>96</v>
      </c>
      <c r="G29" s="12" t="s">
        <v>97</v>
      </c>
      <c r="H29" s="11" t="s">
        <v>24</v>
      </c>
      <c r="I29" s="11" t="s">
        <v>98</v>
      </c>
      <c r="J29" s="12" t="s">
        <v>99</v>
      </c>
      <c r="K29" s="12" t="s">
        <v>100</v>
      </c>
    </row>
    <row r="30" s="2" customFormat="1" ht="28.5" spans="1:11">
      <c r="A30" s="12"/>
      <c r="B30" s="12"/>
      <c r="C30" s="12"/>
      <c r="D30" s="11"/>
      <c r="E30" s="11"/>
      <c r="F30" s="12"/>
      <c r="G30" s="12"/>
      <c r="H30" s="11" t="s">
        <v>20</v>
      </c>
      <c r="I30" s="11" t="s">
        <v>101</v>
      </c>
      <c r="J30" s="12" t="s">
        <v>102</v>
      </c>
      <c r="K30" s="12" t="s">
        <v>100</v>
      </c>
    </row>
    <row r="31" s="2" customFormat="1" ht="33" customHeight="1" spans="1:12">
      <c r="A31" s="15">
        <v>7</v>
      </c>
      <c r="B31" s="12" t="s">
        <v>103</v>
      </c>
      <c r="C31" s="12" t="s">
        <v>104</v>
      </c>
      <c r="D31" s="11" t="s">
        <v>105</v>
      </c>
      <c r="E31" s="11" t="s">
        <v>106</v>
      </c>
      <c r="F31" s="12" t="s">
        <v>107</v>
      </c>
      <c r="G31" s="12" t="s">
        <v>108</v>
      </c>
      <c r="H31" s="11">
        <v>5</v>
      </c>
      <c r="I31" s="11" t="s">
        <v>109</v>
      </c>
      <c r="J31" s="18" t="s">
        <v>110</v>
      </c>
      <c r="K31" s="11" t="s">
        <v>111</v>
      </c>
      <c r="L31" s="12" t="s">
        <v>112</v>
      </c>
    </row>
    <row r="32" s="2" customFormat="1" ht="57" spans="1:12">
      <c r="A32" s="15"/>
      <c r="B32" s="12"/>
      <c r="C32" s="12"/>
      <c r="D32" s="11"/>
      <c r="E32" s="11"/>
      <c r="F32" s="12"/>
      <c r="G32" s="12"/>
      <c r="H32" s="11">
        <v>10</v>
      </c>
      <c r="I32" s="11" t="s">
        <v>113</v>
      </c>
      <c r="J32" s="12" t="s">
        <v>114</v>
      </c>
      <c r="K32" s="12" t="s">
        <v>115</v>
      </c>
      <c r="L32" s="12"/>
    </row>
    <row r="33" s="2" customFormat="1" ht="28.5" spans="1:12">
      <c r="A33" s="15"/>
      <c r="B33" s="12"/>
      <c r="C33" s="12"/>
      <c r="D33" s="11"/>
      <c r="E33" s="11"/>
      <c r="F33" s="12"/>
      <c r="G33" s="12"/>
      <c r="H33" s="11">
        <v>3</v>
      </c>
      <c r="I33" s="11" t="s">
        <v>116</v>
      </c>
      <c r="J33" s="12" t="s">
        <v>117</v>
      </c>
      <c r="K33" s="12" t="s">
        <v>118</v>
      </c>
      <c r="L33" s="12"/>
    </row>
    <row r="34" s="2" customFormat="1" ht="28.5" spans="1:12">
      <c r="A34" s="15"/>
      <c r="B34" s="12"/>
      <c r="C34" s="12"/>
      <c r="D34" s="11"/>
      <c r="E34" s="11"/>
      <c r="F34" s="12"/>
      <c r="G34" s="12"/>
      <c r="H34" s="11">
        <v>5</v>
      </c>
      <c r="I34" s="11" t="s">
        <v>119</v>
      </c>
      <c r="J34" s="12" t="s">
        <v>120</v>
      </c>
      <c r="K34" s="12" t="s">
        <v>118</v>
      </c>
      <c r="L34" s="12"/>
    </row>
    <row r="35" s="2" customFormat="1" ht="28.5" spans="1:12">
      <c r="A35" s="15"/>
      <c r="B35" s="12"/>
      <c r="C35" s="12"/>
      <c r="D35" s="11"/>
      <c r="E35" s="11"/>
      <c r="F35" s="12"/>
      <c r="G35" s="12"/>
      <c r="H35" s="11">
        <v>5</v>
      </c>
      <c r="I35" s="11" t="s">
        <v>121</v>
      </c>
      <c r="J35" s="12" t="s">
        <v>122</v>
      </c>
      <c r="K35" s="12" t="s">
        <v>118</v>
      </c>
      <c r="L35" s="12"/>
    </row>
    <row r="36" s="2" customFormat="1" ht="57" spans="1:12">
      <c r="A36" s="15"/>
      <c r="B36" s="12"/>
      <c r="C36" s="12"/>
      <c r="D36" s="11"/>
      <c r="E36" s="11"/>
      <c r="F36" s="12"/>
      <c r="G36" s="12"/>
      <c r="H36" s="11">
        <v>5</v>
      </c>
      <c r="I36" s="11" t="s">
        <v>123</v>
      </c>
      <c r="J36" s="12" t="s">
        <v>114</v>
      </c>
      <c r="K36" s="12" t="s">
        <v>118</v>
      </c>
      <c r="L36" s="12"/>
    </row>
    <row r="37" s="2" customFormat="1" ht="28.5" spans="1:12">
      <c r="A37" s="15"/>
      <c r="B37" s="12"/>
      <c r="C37" s="12"/>
      <c r="D37" s="11"/>
      <c r="E37" s="11"/>
      <c r="F37" s="12"/>
      <c r="G37" s="12"/>
      <c r="H37" s="11">
        <v>3</v>
      </c>
      <c r="I37" s="11" t="s">
        <v>124</v>
      </c>
      <c r="J37" s="12" t="s">
        <v>122</v>
      </c>
      <c r="K37" s="12" t="s">
        <v>125</v>
      </c>
      <c r="L37" s="12"/>
    </row>
    <row r="38" s="2" customFormat="1" ht="30" customHeight="1" spans="1:12">
      <c r="A38" s="15"/>
      <c r="B38" s="12"/>
      <c r="C38" s="12"/>
      <c r="D38" s="11"/>
      <c r="E38" s="11"/>
      <c r="F38" s="12"/>
      <c r="G38" s="12"/>
      <c r="H38" s="11">
        <v>3</v>
      </c>
      <c r="I38" s="11" t="s">
        <v>126</v>
      </c>
      <c r="J38" s="12" t="s">
        <v>127</v>
      </c>
      <c r="K38" s="11" t="s">
        <v>128</v>
      </c>
      <c r="L38" s="12"/>
    </row>
    <row r="39" s="2" customFormat="1" ht="25" customHeight="1" spans="1:11">
      <c r="A39" s="11">
        <v>8</v>
      </c>
      <c r="B39" s="12" t="s">
        <v>129</v>
      </c>
      <c r="C39" s="12" t="s">
        <v>15</v>
      </c>
      <c r="D39" s="12" t="s">
        <v>32</v>
      </c>
      <c r="E39" s="12" t="s">
        <v>130</v>
      </c>
      <c r="F39" s="12" t="s">
        <v>131</v>
      </c>
      <c r="G39" s="12" t="s">
        <v>132</v>
      </c>
      <c r="H39" s="12">
        <v>1</v>
      </c>
      <c r="I39" s="12" t="s">
        <v>133</v>
      </c>
      <c r="J39" s="12" t="s">
        <v>134</v>
      </c>
      <c r="K39" s="12" t="s">
        <v>135</v>
      </c>
    </row>
    <row r="40" s="2" customFormat="1" ht="25" customHeight="1" spans="1:11">
      <c r="A40" s="11"/>
      <c r="B40" s="12"/>
      <c r="C40" s="12"/>
      <c r="D40" s="12"/>
      <c r="E40" s="12"/>
      <c r="F40" s="12"/>
      <c r="G40" s="12"/>
      <c r="H40" s="12">
        <v>1</v>
      </c>
      <c r="I40" s="17" t="s">
        <v>65</v>
      </c>
      <c r="J40" s="12" t="s">
        <v>134</v>
      </c>
      <c r="K40" s="12" t="s">
        <v>135</v>
      </c>
    </row>
    <row r="41" s="2" customFormat="1" ht="25" customHeight="1" spans="1:11">
      <c r="A41" s="11"/>
      <c r="B41" s="12"/>
      <c r="C41" s="12"/>
      <c r="D41" s="12"/>
      <c r="E41" s="12"/>
      <c r="F41" s="12"/>
      <c r="G41" s="12"/>
      <c r="H41" s="12">
        <v>1</v>
      </c>
      <c r="I41" s="17" t="s">
        <v>136</v>
      </c>
      <c r="J41" s="12" t="s">
        <v>134</v>
      </c>
      <c r="K41" s="12" t="s">
        <v>135</v>
      </c>
    </row>
    <row r="42" s="2" customFormat="1" ht="25" customHeight="1" spans="1:11">
      <c r="A42" s="11"/>
      <c r="B42" s="12"/>
      <c r="C42" s="12"/>
      <c r="D42" s="12"/>
      <c r="E42" s="12"/>
      <c r="F42" s="12"/>
      <c r="G42" s="12"/>
      <c r="H42" s="12">
        <v>5</v>
      </c>
      <c r="I42" s="11" t="s">
        <v>137</v>
      </c>
      <c r="J42" s="12" t="s">
        <v>134</v>
      </c>
      <c r="K42" s="12" t="s">
        <v>138</v>
      </c>
    </row>
    <row r="43" s="2" customFormat="1" ht="25" customHeight="1" spans="1:11">
      <c r="A43" s="11"/>
      <c r="B43" s="12"/>
      <c r="C43" s="12"/>
      <c r="D43" s="12"/>
      <c r="E43" s="12"/>
      <c r="F43" s="12"/>
      <c r="G43" s="12"/>
      <c r="H43" s="12">
        <v>1</v>
      </c>
      <c r="I43" s="11" t="s">
        <v>139</v>
      </c>
      <c r="J43" s="12" t="s">
        <v>134</v>
      </c>
      <c r="K43" s="12" t="s">
        <v>135</v>
      </c>
    </row>
    <row r="44" s="2" customFormat="1" ht="25" customHeight="1" spans="1:11">
      <c r="A44" s="11">
        <v>9</v>
      </c>
      <c r="B44" s="12" t="s">
        <v>140</v>
      </c>
      <c r="C44" s="12" t="s">
        <v>15</v>
      </c>
      <c r="D44" s="12" t="s">
        <v>16</v>
      </c>
      <c r="E44" s="12" t="s">
        <v>141</v>
      </c>
      <c r="F44" s="16" t="s">
        <v>142</v>
      </c>
      <c r="G44" s="12" t="s">
        <v>143</v>
      </c>
      <c r="H44" s="12" t="s">
        <v>64</v>
      </c>
      <c r="I44" s="12" t="s">
        <v>144</v>
      </c>
      <c r="J44" s="12" t="s">
        <v>145</v>
      </c>
      <c r="K44" s="12" t="s">
        <v>146</v>
      </c>
    </row>
    <row r="45" s="2" customFormat="1" ht="25" customHeight="1" spans="1:11">
      <c r="A45" s="11"/>
      <c r="B45" s="12"/>
      <c r="C45" s="12"/>
      <c r="D45" s="12"/>
      <c r="E45" s="12"/>
      <c r="F45" s="12"/>
      <c r="G45" s="12"/>
      <c r="H45" s="12" t="s">
        <v>20</v>
      </c>
      <c r="I45" s="17" t="s">
        <v>147</v>
      </c>
      <c r="J45" s="12" t="s">
        <v>145</v>
      </c>
      <c r="K45" s="12" t="s">
        <v>146</v>
      </c>
    </row>
    <row r="46" s="2" customFormat="1" ht="25" customHeight="1" spans="1:11">
      <c r="A46" s="11"/>
      <c r="B46" s="12"/>
      <c r="C46" s="12"/>
      <c r="D46" s="12"/>
      <c r="E46" s="12"/>
      <c r="F46" s="12"/>
      <c r="G46" s="12"/>
      <c r="H46" s="12" t="s">
        <v>148</v>
      </c>
      <c r="I46" s="17" t="s">
        <v>149</v>
      </c>
      <c r="J46" s="12" t="s">
        <v>145</v>
      </c>
      <c r="K46" s="12" t="s">
        <v>146</v>
      </c>
    </row>
    <row r="47" s="2" customFormat="1" ht="25" customHeight="1" spans="1:11">
      <c r="A47" s="11"/>
      <c r="B47" s="12"/>
      <c r="C47" s="12"/>
      <c r="D47" s="12"/>
      <c r="E47" s="12"/>
      <c r="F47" s="12"/>
      <c r="G47" s="12"/>
      <c r="H47" s="12" t="s">
        <v>150</v>
      </c>
      <c r="I47" s="12" t="s">
        <v>151</v>
      </c>
      <c r="J47" s="12" t="s">
        <v>145</v>
      </c>
      <c r="K47" s="12" t="s">
        <v>146</v>
      </c>
    </row>
    <row r="48" s="2" customFormat="1" ht="45" customHeight="1" spans="1:11">
      <c r="A48" s="11">
        <v>10</v>
      </c>
      <c r="B48" s="12" t="s">
        <v>152</v>
      </c>
      <c r="C48" s="12" t="s">
        <v>15</v>
      </c>
      <c r="D48" s="12" t="s">
        <v>32</v>
      </c>
      <c r="E48" s="12" t="s">
        <v>153</v>
      </c>
      <c r="F48" s="12">
        <v>13819822430</v>
      </c>
      <c r="G48" s="12" t="s">
        <v>154</v>
      </c>
      <c r="H48" s="12">
        <v>2</v>
      </c>
      <c r="I48" s="12" t="s">
        <v>155</v>
      </c>
      <c r="J48" s="12" t="s">
        <v>156</v>
      </c>
      <c r="K48" s="12" t="s">
        <v>157</v>
      </c>
    </row>
    <row r="49" s="2" customFormat="1" ht="25" customHeight="1" spans="1:11">
      <c r="A49" s="11">
        <v>11</v>
      </c>
      <c r="B49" s="12" t="s">
        <v>158</v>
      </c>
      <c r="C49" s="12" t="s">
        <v>15</v>
      </c>
      <c r="D49" s="12" t="s">
        <v>32</v>
      </c>
      <c r="E49" s="12" t="s">
        <v>159</v>
      </c>
      <c r="F49" s="12" t="s">
        <v>160</v>
      </c>
      <c r="G49" s="12" t="s">
        <v>161</v>
      </c>
      <c r="H49" s="12" t="s">
        <v>20</v>
      </c>
      <c r="I49" s="12" t="s">
        <v>162</v>
      </c>
      <c r="J49" s="12" t="s">
        <v>163</v>
      </c>
      <c r="K49" s="12" t="s">
        <v>164</v>
      </c>
    </row>
    <row r="50" s="2" customFormat="1" ht="25" customHeight="1" spans="1:11">
      <c r="A50" s="11"/>
      <c r="B50" s="12"/>
      <c r="C50" s="12"/>
      <c r="D50" s="12"/>
      <c r="E50" s="12"/>
      <c r="F50" s="12"/>
      <c r="G50" s="12"/>
      <c r="H50" s="12" t="s">
        <v>20</v>
      </c>
      <c r="I50" s="17" t="s">
        <v>165</v>
      </c>
      <c r="J50" s="12" t="s">
        <v>166</v>
      </c>
      <c r="K50" s="12" t="s">
        <v>164</v>
      </c>
    </row>
    <row r="51" s="2" customFormat="1" ht="25" customHeight="1" spans="1:11">
      <c r="A51" s="11"/>
      <c r="B51" s="12"/>
      <c r="C51" s="12"/>
      <c r="D51" s="12"/>
      <c r="E51" s="12"/>
      <c r="F51" s="12"/>
      <c r="G51" s="12"/>
      <c r="H51" s="12" t="s">
        <v>24</v>
      </c>
      <c r="I51" s="17" t="s">
        <v>167</v>
      </c>
      <c r="J51" s="12" t="s">
        <v>163</v>
      </c>
      <c r="K51" s="12" t="s">
        <v>168</v>
      </c>
    </row>
    <row r="52" s="2" customFormat="1" ht="25" customHeight="1" spans="1:11">
      <c r="A52" s="11"/>
      <c r="B52" s="12"/>
      <c r="C52" s="12"/>
      <c r="D52" s="12"/>
      <c r="E52" s="12"/>
      <c r="F52" s="12"/>
      <c r="G52" s="12"/>
      <c r="H52" s="12" t="s">
        <v>24</v>
      </c>
      <c r="I52" s="19" t="s">
        <v>169</v>
      </c>
      <c r="J52" s="12" t="s">
        <v>163</v>
      </c>
      <c r="K52" s="12" t="s">
        <v>170</v>
      </c>
    </row>
    <row r="53" s="2" customFormat="1" ht="25" customHeight="1" spans="1:11">
      <c r="A53" s="11"/>
      <c r="B53" s="12"/>
      <c r="C53" s="12"/>
      <c r="D53" s="12"/>
      <c r="E53" s="12"/>
      <c r="F53" s="12"/>
      <c r="G53" s="12"/>
      <c r="H53" s="12" t="s">
        <v>20</v>
      </c>
      <c r="I53" s="11" t="s">
        <v>171</v>
      </c>
      <c r="J53" s="12" t="s">
        <v>163</v>
      </c>
      <c r="K53" s="12" t="s">
        <v>172</v>
      </c>
    </row>
    <row r="54" s="2" customFormat="1" ht="25" customHeight="1" spans="1:11">
      <c r="A54" s="11"/>
      <c r="B54" s="12"/>
      <c r="C54" s="12"/>
      <c r="D54" s="12"/>
      <c r="E54" s="12"/>
      <c r="F54" s="12"/>
      <c r="G54" s="12"/>
      <c r="H54" s="12" t="s">
        <v>173</v>
      </c>
      <c r="I54" s="12" t="s">
        <v>174</v>
      </c>
      <c r="J54" s="12" t="s">
        <v>163</v>
      </c>
      <c r="K54" s="12" t="s">
        <v>175</v>
      </c>
    </row>
    <row r="55" s="2" customFormat="1" ht="25" customHeight="1" spans="1:11">
      <c r="A55" s="11"/>
      <c r="B55" s="12"/>
      <c r="C55" s="12"/>
      <c r="D55" s="12"/>
      <c r="E55" s="12"/>
      <c r="F55" s="12"/>
      <c r="G55" s="12"/>
      <c r="H55" s="12" t="s">
        <v>173</v>
      </c>
      <c r="I55" s="11" t="s">
        <v>176</v>
      </c>
      <c r="J55" s="12" t="s">
        <v>177</v>
      </c>
      <c r="K55" s="12" t="s">
        <v>178</v>
      </c>
    </row>
    <row r="56" s="2" customFormat="1" ht="25" customHeight="1" spans="1:11">
      <c r="A56" s="11">
        <v>12</v>
      </c>
      <c r="B56" s="12" t="s">
        <v>179</v>
      </c>
      <c r="C56" s="12" t="s">
        <v>15</v>
      </c>
      <c r="D56" s="12" t="s">
        <v>32</v>
      </c>
      <c r="E56" s="12" t="s">
        <v>180</v>
      </c>
      <c r="F56" s="12" t="s">
        <v>181</v>
      </c>
      <c r="G56" s="12" t="s">
        <v>182</v>
      </c>
      <c r="H56" s="12" t="s">
        <v>150</v>
      </c>
      <c r="I56" s="12" t="s">
        <v>183</v>
      </c>
      <c r="J56" s="12" t="s">
        <v>184</v>
      </c>
      <c r="K56" s="12" t="s">
        <v>185</v>
      </c>
    </row>
    <row r="57" s="2" customFormat="1" ht="25" customHeight="1" spans="1:11">
      <c r="A57" s="11"/>
      <c r="B57" s="12"/>
      <c r="C57" s="12"/>
      <c r="D57" s="12"/>
      <c r="E57" s="12"/>
      <c r="F57" s="12"/>
      <c r="G57" s="12"/>
      <c r="H57" s="12"/>
      <c r="I57" s="12"/>
      <c r="J57" s="12"/>
      <c r="K57" s="12"/>
    </row>
    <row r="58" s="2" customFormat="1" ht="25" customHeight="1" spans="1:11">
      <c r="A58" s="11"/>
      <c r="B58" s="12"/>
      <c r="C58" s="12"/>
      <c r="D58" s="12"/>
      <c r="E58" s="12"/>
      <c r="F58" s="12"/>
      <c r="G58" s="12"/>
      <c r="H58" s="12"/>
      <c r="I58" s="12"/>
      <c r="J58" s="12"/>
      <c r="K58" s="12"/>
    </row>
    <row r="59" s="2" customFormat="1" ht="25" customHeight="1" spans="1:11">
      <c r="A59" s="11"/>
      <c r="B59" s="12"/>
      <c r="C59" s="12"/>
      <c r="D59" s="12"/>
      <c r="E59" s="12"/>
      <c r="F59" s="12"/>
      <c r="G59" s="12"/>
      <c r="H59" s="12"/>
      <c r="I59" s="12"/>
      <c r="J59" s="12"/>
      <c r="K59" s="12"/>
    </row>
    <row r="60" s="2" customFormat="1" ht="25" customHeight="1" spans="1:11">
      <c r="A60" s="11"/>
      <c r="B60" s="12"/>
      <c r="C60" s="12"/>
      <c r="D60" s="12"/>
      <c r="E60" s="12"/>
      <c r="F60" s="12"/>
      <c r="G60" s="12"/>
      <c r="H60" s="12"/>
      <c r="I60" s="12"/>
      <c r="J60" s="12"/>
      <c r="K60" s="12"/>
    </row>
    <row r="61" s="2" customFormat="1" ht="25" customHeight="1" spans="1:11">
      <c r="A61" s="11"/>
      <c r="B61" s="12"/>
      <c r="C61" s="12"/>
      <c r="D61" s="12"/>
      <c r="E61" s="12"/>
      <c r="F61" s="12"/>
      <c r="G61" s="12"/>
      <c r="H61" s="12"/>
      <c r="I61" s="12"/>
      <c r="J61" s="12"/>
      <c r="K61" s="12"/>
    </row>
    <row r="62" s="2" customFormat="1" ht="25" customHeight="1" spans="1:11">
      <c r="A62" s="11"/>
      <c r="B62" s="12"/>
      <c r="C62" s="12"/>
      <c r="D62" s="12"/>
      <c r="E62" s="12"/>
      <c r="F62" s="12"/>
      <c r="G62" s="12"/>
      <c r="H62" s="12"/>
      <c r="I62" s="12"/>
      <c r="J62" s="12"/>
      <c r="K62" s="12"/>
    </row>
    <row r="63" s="2" customFormat="1" ht="25" customHeight="1" spans="1:11">
      <c r="A63" s="11">
        <v>13</v>
      </c>
      <c r="B63" s="11" t="s">
        <v>186</v>
      </c>
      <c r="C63" s="11" t="s">
        <v>15</v>
      </c>
      <c r="D63" s="11" t="s">
        <v>187</v>
      </c>
      <c r="E63" s="11" t="s">
        <v>188</v>
      </c>
      <c r="F63" s="11" t="s">
        <v>189</v>
      </c>
      <c r="G63" s="11" t="s">
        <v>190</v>
      </c>
      <c r="H63" s="12" t="s">
        <v>191</v>
      </c>
      <c r="I63" s="17" t="s">
        <v>192</v>
      </c>
      <c r="J63" s="12" t="s">
        <v>193</v>
      </c>
      <c r="K63" s="12" t="s">
        <v>194</v>
      </c>
    </row>
    <row r="64" s="2" customFormat="1" ht="25" customHeight="1" spans="1:11">
      <c r="A64" s="11"/>
      <c r="B64" s="11"/>
      <c r="C64" s="11"/>
      <c r="D64" s="11"/>
      <c r="E64" s="11"/>
      <c r="F64" s="11"/>
      <c r="G64" s="11"/>
      <c r="H64" s="12" t="s">
        <v>64</v>
      </c>
      <c r="I64" s="17" t="s">
        <v>136</v>
      </c>
      <c r="J64" s="12" t="s">
        <v>195</v>
      </c>
      <c r="K64" s="12" t="s">
        <v>196</v>
      </c>
    </row>
    <row r="65" s="2" customFormat="1" ht="36" customHeight="1" spans="1:11">
      <c r="A65" s="11">
        <v>14</v>
      </c>
      <c r="B65" s="12" t="s">
        <v>197</v>
      </c>
      <c r="C65" s="12" t="s">
        <v>198</v>
      </c>
      <c r="D65" s="12" t="s">
        <v>32</v>
      </c>
      <c r="E65" s="12" t="s">
        <v>199</v>
      </c>
      <c r="F65" s="20" t="s">
        <v>200</v>
      </c>
      <c r="G65" s="12" t="s">
        <v>201</v>
      </c>
      <c r="H65" s="21">
        <v>1</v>
      </c>
      <c r="I65" s="12" t="s">
        <v>202</v>
      </c>
      <c r="J65" s="12" t="s">
        <v>203</v>
      </c>
      <c r="K65" s="22" t="s">
        <v>204</v>
      </c>
    </row>
    <row r="66" s="2" customFormat="1" ht="36" customHeight="1" spans="1:11">
      <c r="A66" s="11"/>
      <c r="B66" s="12"/>
      <c r="C66" s="12"/>
      <c r="D66" s="12"/>
      <c r="E66" s="12"/>
      <c r="F66" s="20"/>
      <c r="G66" s="12"/>
      <c r="H66" s="21">
        <v>2</v>
      </c>
      <c r="I66" s="17" t="s">
        <v>205</v>
      </c>
      <c r="J66" s="12" t="s">
        <v>206</v>
      </c>
      <c r="K66" s="22" t="s">
        <v>204</v>
      </c>
    </row>
    <row r="67" s="2" customFormat="1" ht="36" customHeight="1" spans="1:11">
      <c r="A67" s="11"/>
      <c r="B67" s="12"/>
      <c r="C67" s="12"/>
      <c r="D67" s="12"/>
      <c r="E67" s="12"/>
      <c r="F67" s="20"/>
      <c r="G67" s="12"/>
      <c r="H67" s="21">
        <v>4</v>
      </c>
      <c r="I67" s="17" t="s">
        <v>207</v>
      </c>
      <c r="J67" s="12" t="s">
        <v>206</v>
      </c>
      <c r="K67" s="22" t="s">
        <v>204</v>
      </c>
    </row>
    <row r="68" s="2" customFormat="1" ht="36" customHeight="1" spans="1:11">
      <c r="A68" s="11"/>
      <c r="B68" s="12"/>
      <c r="C68" s="12"/>
      <c r="D68" s="12"/>
      <c r="E68" s="12"/>
      <c r="F68" s="20"/>
      <c r="G68" s="12"/>
      <c r="H68" s="21">
        <v>1</v>
      </c>
      <c r="I68" s="19" t="s">
        <v>208</v>
      </c>
      <c r="J68" s="12" t="s">
        <v>206</v>
      </c>
      <c r="K68" s="22" t="s">
        <v>204</v>
      </c>
    </row>
    <row r="69" s="2" customFormat="1" ht="42" customHeight="1" spans="1:11">
      <c r="A69" s="11"/>
      <c r="B69" s="12"/>
      <c r="C69" s="12"/>
      <c r="D69" s="12"/>
      <c r="E69" s="12"/>
      <c r="F69" s="20"/>
      <c r="G69" s="12"/>
      <c r="H69" s="21">
        <v>10</v>
      </c>
      <c r="I69" s="11" t="s">
        <v>209</v>
      </c>
      <c r="J69" s="12" t="s">
        <v>206</v>
      </c>
      <c r="K69" s="22" t="s">
        <v>210</v>
      </c>
    </row>
    <row r="70" s="2" customFormat="1" ht="42" customHeight="1" spans="1:11">
      <c r="A70" s="11"/>
      <c r="B70" s="12"/>
      <c r="C70" s="12"/>
      <c r="D70" s="12"/>
      <c r="E70" s="12"/>
      <c r="F70" s="20"/>
      <c r="G70" s="12"/>
      <c r="H70" s="21">
        <v>5</v>
      </c>
      <c r="I70" s="23" t="s">
        <v>211</v>
      </c>
      <c r="J70" s="12" t="s">
        <v>206</v>
      </c>
      <c r="K70" s="22" t="s">
        <v>210</v>
      </c>
    </row>
    <row r="71" s="2" customFormat="1" ht="53.5" customHeight="1" spans="1:11">
      <c r="A71" s="11">
        <v>15</v>
      </c>
      <c r="B71" s="12" t="s">
        <v>212</v>
      </c>
      <c r="C71" s="12" t="s">
        <v>213</v>
      </c>
      <c r="D71" s="12" t="s">
        <v>32</v>
      </c>
      <c r="E71" s="12" t="s">
        <v>214</v>
      </c>
      <c r="F71" s="13" t="s">
        <v>215</v>
      </c>
      <c r="G71" s="12" t="s">
        <v>216</v>
      </c>
      <c r="H71" s="12" t="s">
        <v>191</v>
      </c>
      <c r="I71" s="12" t="s">
        <v>217</v>
      </c>
      <c r="J71" s="12" t="s">
        <v>218</v>
      </c>
      <c r="K71" s="14" t="s">
        <v>219</v>
      </c>
    </row>
    <row r="72" s="2" customFormat="1" ht="53.5" customHeight="1" spans="1:11">
      <c r="A72" s="11"/>
      <c r="B72" s="12"/>
      <c r="C72" s="12"/>
      <c r="D72" s="12"/>
      <c r="E72" s="12"/>
      <c r="F72" s="12"/>
      <c r="G72" s="12"/>
      <c r="H72" s="12" t="s">
        <v>20</v>
      </c>
      <c r="I72" s="17" t="s">
        <v>220</v>
      </c>
      <c r="J72" s="12" t="s">
        <v>221</v>
      </c>
      <c r="K72" s="14" t="s">
        <v>222</v>
      </c>
    </row>
    <row r="73" s="2" customFormat="1" ht="53.5" customHeight="1" spans="1:11">
      <c r="A73" s="11"/>
      <c r="B73" s="12"/>
      <c r="C73" s="12"/>
      <c r="D73" s="12"/>
      <c r="E73" s="12"/>
      <c r="F73" s="12"/>
      <c r="G73" s="12"/>
      <c r="H73" s="12" t="s">
        <v>64</v>
      </c>
      <c r="I73" s="17" t="s">
        <v>223</v>
      </c>
      <c r="J73" s="12" t="s">
        <v>37</v>
      </c>
      <c r="K73" s="14" t="s">
        <v>222</v>
      </c>
    </row>
    <row r="74" s="2" customFormat="1" ht="25" customHeight="1" spans="1:11">
      <c r="A74" s="11">
        <v>16</v>
      </c>
      <c r="B74" s="12" t="s">
        <v>224</v>
      </c>
      <c r="C74" s="12" t="s">
        <v>15</v>
      </c>
      <c r="D74" s="12" t="s">
        <v>187</v>
      </c>
      <c r="E74" s="12" t="s">
        <v>225</v>
      </c>
      <c r="F74" s="12" t="s">
        <v>226</v>
      </c>
      <c r="G74" s="12" t="s">
        <v>227</v>
      </c>
      <c r="H74" s="12" t="s">
        <v>150</v>
      </c>
      <c r="I74" s="12" t="s">
        <v>228</v>
      </c>
      <c r="J74" s="12" t="s">
        <v>229</v>
      </c>
      <c r="K74" s="12" t="s">
        <v>230</v>
      </c>
    </row>
    <row r="75" s="2" customFormat="1" ht="25" customHeight="1" spans="1:11">
      <c r="A75" s="11"/>
      <c r="B75" s="12"/>
      <c r="C75" s="12"/>
      <c r="D75" s="12"/>
      <c r="E75" s="12"/>
      <c r="F75" s="12"/>
      <c r="G75" s="12"/>
      <c r="H75" s="12" t="s">
        <v>20</v>
      </c>
      <c r="I75" s="17" t="s">
        <v>165</v>
      </c>
      <c r="J75" s="12" t="s">
        <v>40</v>
      </c>
      <c r="K75" s="12" t="s">
        <v>230</v>
      </c>
    </row>
    <row r="76" s="2" customFormat="1" ht="25" customHeight="1" spans="1:11">
      <c r="A76" s="11"/>
      <c r="B76" s="12"/>
      <c r="C76" s="12"/>
      <c r="D76" s="12"/>
      <c r="E76" s="12"/>
      <c r="F76" s="12"/>
      <c r="G76" s="12"/>
      <c r="H76" s="12" t="s">
        <v>20</v>
      </c>
      <c r="I76" s="17" t="s">
        <v>231</v>
      </c>
      <c r="J76" s="12" t="s">
        <v>232</v>
      </c>
      <c r="K76" s="12" t="s">
        <v>230</v>
      </c>
    </row>
    <row r="77" s="2" customFormat="1" ht="25" customHeight="1" spans="1:11">
      <c r="A77" s="11"/>
      <c r="B77" s="12"/>
      <c r="C77" s="12"/>
      <c r="D77" s="12"/>
      <c r="E77" s="12"/>
      <c r="F77" s="12"/>
      <c r="G77" s="12"/>
      <c r="H77" s="12" t="s">
        <v>20</v>
      </c>
      <c r="I77" s="19" t="s">
        <v>233</v>
      </c>
      <c r="J77" s="12" t="s">
        <v>234</v>
      </c>
      <c r="K77" s="12" t="s">
        <v>230</v>
      </c>
    </row>
    <row r="78" s="2" customFormat="1" ht="87" customHeight="1" spans="1:11">
      <c r="A78" s="11">
        <v>17</v>
      </c>
      <c r="B78" s="12" t="s">
        <v>235</v>
      </c>
      <c r="C78" s="12" t="s">
        <v>15</v>
      </c>
      <c r="D78" s="12" t="s">
        <v>236</v>
      </c>
      <c r="E78" s="12" t="s">
        <v>237</v>
      </c>
      <c r="F78" s="12" t="s">
        <v>238</v>
      </c>
      <c r="G78" s="12" t="s">
        <v>239</v>
      </c>
      <c r="H78" s="11" t="s">
        <v>64</v>
      </c>
      <c r="I78" s="11" t="s">
        <v>144</v>
      </c>
      <c r="J78" s="11" t="s">
        <v>240</v>
      </c>
      <c r="K78" s="12" t="s">
        <v>241</v>
      </c>
    </row>
    <row r="79" s="2" customFormat="1" ht="25" customHeight="1" spans="1:11">
      <c r="A79" s="11"/>
      <c r="B79" s="12"/>
      <c r="C79" s="12"/>
      <c r="D79" s="12"/>
      <c r="E79" s="12"/>
      <c r="F79" s="12"/>
      <c r="G79" s="12"/>
      <c r="H79" s="11" t="s">
        <v>64</v>
      </c>
      <c r="I79" s="11" t="s">
        <v>242</v>
      </c>
      <c r="J79" s="11" t="s">
        <v>177</v>
      </c>
      <c r="K79" s="12" t="s">
        <v>243</v>
      </c>
    </row>
    <row r="80" s="2" customFormat="1" ht="25" customHeight="1" spans="1:11">
      <c r="A80" s="11"/>
      <c r="B80" s="12"/>
      <c r="C80" s="12"/>
      <c r="D80" s="12"/>
      <c r="E80" s="12"/>
      <c r="F80" s="12"/>
      <c r="G80" s="12"/>
      <c r="H80" s="11" t="s">
        <v>64</v>
      </c>
      <c r="I80" s="11" t="s">
        <v>244</v>
      </c>
      <c r="J80" s="11" t="s">
        <v>240</v>
      </c>
      <c r="K80" s="12" t="s">
        <v>245</v>
      </c>
    </row>
    <row r="81" s="2" customFormat="1" ht="25" customHeight="1" spans="1:11">
      <c r="A81" s="11"/>
      <c r="B81" s="12"/>
      <c r="C81" s="12"/>
      <c r="D81" s="12"/>
      <c r="E81" s="12"/>
      <c r="F81" s="12"/>
      <c r="G81" s="12"/>
      <c r="H81" s="11" t="s">
        <v>24</v>
      </c>
      <c r="I81" s="11" t="s">
        <v>68</v>
      </c>
      <c r="J81" s="11" t="s">
        <v>240</v>
      </c>
      <c r="K81" s="12" t="s">
        <v>246</v>
      </c>
    </row>
    <row r="82" s="2" customFormat="1" ht="24.95" customHeight="1" spans="1:11">
      <c r="A82" s="11">
        <v>18</v>
      </c>
      <c r="B82" s="12" t="s">
        <v>247</v>
      </c>
      <c r="C82" s="12" t="s">
        <v>15</v>
      </c>
      <c r="D82" s="12" t="s">
        <v>187</v>
      </c>
      <c r="E82" s="12" t="s">
        <v>248</v>
      </c>
      <c r="F82" s="13" t="s">
        <v>249</v>
      </c>
      <c r="G82" s="12" t="s">
        <v>250</v>
      </c>
      <c r="H82" s="12">
        <v>2</v>
      </c>
      <c r="I82" s="12" t="s">
        <v>251</v>
      </c>
      <c r="J82" s="12" t="s">
        <v>252</v>
      </c>
      <c r="K82" s="12" t="s">
        <v>253</v>
      </c>
    </row>
    <row r="83" s="2" customFormat="1" ht="24.95" customHeight="1" spans="1:11">
      <c r="A83" s="11"/>
      <c r="B83" s="12"/>
      <c r="C83" s="12"/>
      <c r="D83" s="12"/>
      <c r="E83" s="12"/>
      <c r="F83" s="12"/>
      <c r="G83" s="12"/>
      <c r="H83" s="12">
        <v>2</v>
      </c>
      <c r="I83" s="17" t="s">
        <v>254</v>
      </c>
      <c r="J83" s="12" t="s">
        <v>255</v>
      </c>
      <c r="K83" s="12" t="s">
        <v>253</v>
      </c>
    </row>
    <row r="84" s="2" customFormat="1" ht="24.95" customHeight="1" spans="1:11">
      <c r="A84" s="11"/>
      <c r="B84" s="12"/>
      <c r="C84" s="12"/>
      <c r="D84" s="12"/>
      <c r="E84" s="12"/>
      <c r="F84" s="12"/>
      <c r="G84" s="12"/>
      <c r="H84" s="12">
        <v>5</v>
      </c>
      <c r="I84" s="17" t="s">
        <v>256</v>
      </c>
      <c r="J84" s="12" t="s">
        <v>255</v>
      </c>
      <c r="K84" s="12" t="s">
        <v>253</v>
      </c>
    </row>
    <row r="85" s="2" customFormat="1" ht="24.95" customHeight="1" spans="1:11">
      <c r="A85" s="11"/>
      <c r="B85" s="12"/>
      <c r="C85" s="12"/>
      <c r="D85" s="12"/>
      <c r="E85" s="12"/>
      <c r="F85" s="12"/>
      <c r="G85" s="12"/>
      <c r="H85" s="12">
        <v>5</v>
      </c>
      <c r="I85" s="19" t="s">
        <v>68</v>
      </c>
      <c r="J85" s="12" t="s">
        <v>257</v>
      </c>
      <c r="K85" s="12" t="s">
        <v>253</v>
      </c>
    </row>
    <row r="86" s="2" customFormat="1" ht="24.95" customHeight="1" spans="1:11">
      <c r="A86" s="11"/>
      <c r="B86" s="12"/>
      <c r="C86" s="12"/>
      <c r="D86" s="12"/>
      <c r="E86" s="12"/>
      <c r="F86" s="12"/>
      <c r="G86" s="12"/>
      <c r="H86" s="12">
        <v>2</v>
      </c>
      <c r="I86" s="11" t="s">
        <v>65</v>
      </c>
      <c r="J86" s="11" t="s">
        <v>258</v>
      </c>
      <c r="K86" s="12" t="s">
        <v>253</v>
      </c>
    </row>
    <row r="87" s="2" customFormat="1" ht="24.95" customHeight="1" spans="1:11">
      <c r="A87" s="11"/>
      <c r="B87" s="12"/>
      <c r="C87" s="12"/>
      <c r="D87" s="12"/>
      <c r="E87" s="12"/>
      <c r="F87" s="12"/>
      <c r="G87" s="12"/>
      <c r="H87" s="12">
        <v>2</v>
      </c>
      <c r="I87" s="23" t="s">
        <v>259</v>
      </c>
      <c r="J87" s="12" t="s">
        <v>260</v>
      </c>
      <c r="K87" s="12" t="s">
        <v>253</v>
      </c>
    </row>
    <row r="88" s="1" customFormat="1" ht="75" customHeight="1" spans="1:11">
      <c r="A88" s="11">
        <v>19</v>
      </c>
      <c r="B88" s="12" t="s">
        <v>261</v>
      </c>
      <c r="C88" s="12" t="s">
        <v>262</v>
      </c>
      <c r="D88" s="11" t="s">
        <v>32</v>
      </c>
      <c r="E88" s="11" t="s">
        <v>263</v>
      </c>
      <c r="F88" s="12" t="s">
        <v>264</v>
      </c>
      <c r="G88" s="12" t="s">
        <v>265</v>
      </c>
      <c r="H88" s="11">
        <v>10</v>
      </c>
      <c r="I88" s="11" t="s">
        <v>266</v>
      </c>
      <c r="J88" s="12" t="s">
        <v>267</v>
      </c>
      <c r="K88" s="12" t="s">
        <v>268</v>
      </c>
    </row>
    <row r="89" s="1" customFormat="1" ht="67" customHeight="1" spans="1:11">
      <c r="A89" s="11"/>
      <c r="B89" s="12"/>
      <c r="C89" s="12"/>
      <c r="D89" s="11"/>
      <c r="E89" s="11"/>
      <c r="F89" s="12"/>
      <c r="G89" s="12"/>
      <c r="H89" s="11">
        <v>5</v>
      </c>
      <c r="I89" s="11" t="s">
        <v>269</v>
      </c>
      <c r="J89" s="12"/>
      <c r="K89" s="12" t="s">
        <v>268</v>
      </c>
    </row>
  </sheetData>
  <mergeCells count="137">
    <mergeCell ref="A1:K1"/>
    <mergeCell ref="A2:K2"/>
    <mergeCell ref="A4:A6"/>
    <mergeCell ref="A7:A10"/>
    <mergeCell ref="A11:A13"/>
    <mergeCell ref="A14:A23"/>
    <mergeCell ref="A24:A28"/>
    <mergeCell ref="A29:A30"/>
    <mergeCell ref="A31:A38"/>
    <mergeCell ref="A39:A43"/>
    <mergeCell ref="A44:A47"/>
    <mergeCell ref="A49:A55"/>
    <mergeCell ref="A56:A62"/>
    <mergeCell ref="A63:A64"/>
    <mergeCell ref="A65:A70"/>
    <mergeCell ref="A71:A73"/>
    <mergeCell ref="A74:A77"/>
    <mergeCell ref="A78:A81"/>
    <mergeCell ref="A82:A87"/>
    <mergeCell ref="A88:A89"/>
    <mergeCell ref="B4:B6"/>
    <mergeCell ref="B7:B10"/>
    <mergeCell ref="B11:B13"/>
    <mergeCell ref="B14:B23"/>
    <mergeCell ref="B24:B28"/>
    <mergeCell ref="B29:B30"/>
    <mergeCell ref="B31:B38"/>
    <mergeCell ref="B39:B43"/>
    <mergeCell ref="B44:B47"/>
    <mergeCell ref="B49:B55"/>
    <mergeCell ref="B56:B62"/>
    <mergeCell ref="B63:B64"/>
    <mergeCell ref="B65:B70"/>
    <mergeCell ref="B71:B73"/>
    <mergeCell ref="B74:B77"/>
    <mergeCell ref="B78:B81"/>
    <mergeCell ref="B82:B87"/>
    <mergeCell ref="B88:B89"/>
    <mergeCell ref="C4:C6"/>
    <mergeCell ref="C7:C10"/>
    <mergeCell ref="C11:C13"/>
    <mergeCell ref="C14:C23"/>
    <mergeCell ref="C24:C28"/>
    <mergeCell ref="C29:C30"/>
    <mergeCell ref="C31:C38"/>
    <mergeCell ref="C39:C43"/>
    <mergeCell ref="C44:C47"/>
    <mergeCell ref="C49:C55"/>
    <mergeCell ref="C56:C62"/>
    <mergeCell ref="C63:C64"/>
    <mergeCell ref="C65:C70"/>
    <mergeCell ref="C71:C73"/>
    <mergeCell ref="C74:C77"/>
    <mergeCell ref="C78:C81"/>
    <mergeCell ref="C82:C87"/>
    <mergeCell ref="C88:C89"/>
    <mergeCell ref="D4:D6"/>
    <mergeCell ref="D7:D10"/>
    <mergeCell ref="D11:D13"/>
    <mergeCell ref="D14:D23"/>
    <mergeCell ref="D24:D28"/>
    <mergeCell ref="D29:D30"/>
    <mergeCell ref="D31:D38"/>
    <mergeCell ref="D39:D43"/>
    <mergeCell ref="D44:D47"/>
    <mergeCell ref="D49:D55"/>
    <mergeCell ref="D56:D62"/>
    <mergeCell ref="D63:D64"/>
    <mergeCell ref="D65:D70"/>
    <mergeCell ref="D71:D73"/>
    <mergeCell ref="D74:D77"/>
    <mergeCell ref="D78:D81"/>
    <mergeCell ref="D82:D87"/>
    <mergeCell ref="D88:D89"/>
    <mergeCell ref="E4:E6"/>
    <mergeCell ref="E7:E10"/>
    <mergeCell ref="E11:E13"/>
    <mergeCell ref="E14:E23"/>
    <mergeCell ref="E24:E28"/>
    <mergeCell ref="E29:E30"/>
    <mergeCell ref="E31:E38"/>
    <mergeCell ref="E39:E43"/>
    <mergeCell ref="E44:E47"/>
    <mergeCell ref="E49:E55"/>
    <mergeCell ref="E56:E62"/>
    <mergeCell ref="E63:E64"/>
    <mergeCell ref="E65:E70"/>
    <mergeCell ref="E71:E73"/>
    <mergeCell ref="E74:E77"/>
    <mergeCell ref="E78:E81"/>
    <mergeCell ref="E82:E87"/>
    <mergeCell ref="E88:E89"/>
    <mergeCell ref="F4:F6"/>
    <mergeCell ref="F7:F10"/>
    <mergeCell ref="F11:F13"/>
    <mergeCell ref="F14:F23"/>
    <mergeCell ref="F24:F28"/>
    <mergeCell ref="F29:F30"/>
    <mergeCell ref="F31:F38"/>
    <mergeCell ref="F39:F43"/>
    <mergeCell ref="F44:F47"/>
    <mergeCell ref="F49:F55"/>
    <mergeCell ref="F56:F62"/>
    <mergeCell ref="F63:F64"/>
    <mergeCell ref="F65:F70"/>
    <mergeCell ref="F71:F73"/>
    <mergeCell ref="F74:F77"/>
    <mergeCell ref="F78:F81"/>
    <mergeCell ref="F82:F87"/>
    <mergeCell ref="F88:F89"/>
    <mergeCell ref="G4:G6"/>
    <mergeCell ref="G7:G10"/>
    <mergeCell ref="G11:G13"/>
    <mergeCell ref="G14:G23"/>
    <mergeCell ref="G24:G28"/>
    <mergeCell ref="G29:G30"/>
    <mergeCell ref="G31:G38"/>
    <mergeCell ref="G39:G43"/>
    <mergeCell ref="G44:G47"/>
    <mergeCell ref="G49:G55"/>
    <mergeCell ref="G56:G62"/>
    <mergeCell ref="G63:G64"/>
    <mergeCell ref="G65:G70"/>
    <mergeCell ref="G71:G73"/>
    <mergeCell ref="G74:G77"/>
    <mergeCell ref="G78:G81"/>
    <mergeCell ref="G82:G87"/>
    <mergeCell ref="G88:G89"/>
    <mergeCell ref="H7:H10"/>
    <mergeCell ref="H56:H62"/>
    <mergeCell ref="I7:I10"/>
    <mergeCell ref="I56:I62"/>
    <mergeCell ref="J56:J62"/>
    <mergeCell ref="J88:J89"/>
    <mergeCell ref="K7:K10"/>
    <mergeCell ref="K56:K62"/>
    <mergeCell ref="L31:L38"/>
  </mergeCells>
  <dataValidations count="2">
    <dataValidation type="list" allowBlank="1" showInputMessage="1" showErrorMessage="1" sqref="D48 D4:D6 D11:D13 D14:D23 D39:D43 D44:D47 D49:D55 D56:D62 D65:D70 D71:D73 D74:D77 D78:D81 D82:D87">
      <formula1>"10-50人,50-100人,100-500人,500-1000人,1000人以上"</formula1>
    </dataValidation>
    <dataValidation type="list" allowBlank="1" showInputMessage="1" showErrorMessage="1" sqref="C48 C4:C6 C11:C13 C14:C23 C39:C43 C44:C47 C49:C55 C56:C62 C65:C70 C71:C73 C74:C77 C78:C81 C82:C87">
      <formula1>"采矿业,制造业,电力、燃气及水生产供应业,农业,建筑业,批发和零售业,交通运输、仓储和邮政业,住宿和餐饮业,信息传输、软件和信息技术服务业,金融业,房地产业,租赁和商业服务业,科学研究和技术服务业,水利、环境和公共设施管理业,居民服务、修理和其他服务业,教育,卫生和社会工作,文化、体育和娱乐业,公共管理、社会保障和社会组织,军队,国际组织"</formula1>
    </dataValidation>
  </dataValidations>
  <hyperlinks>
    <hyperlink ref="F4" r:id="rId1" display="13989347201/289927120@QQ.COM"/>
    <hyperlink ref="F11" r:id="rId2" display="13777258175/88900930/919090660@qq.com"/>
    <hyperlink ref="F44" r:id="rId3" display="645869497@QQ.COM"/>
    <hyperlink ref="F71" r:id="rId4" display="0574-88925280/15869539563/hr@zjjjtec.com"/>
    <hyperlink ref="F82" r:id="rId5" display="18352905001/lipingz@shinekin.cn"/>
  </hyperlinks>
  <pageMargins left="0.699305555555556" right="0.699305555555556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招聘公司登记表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iPhone</dc:creator>
  <cp:lastModifiedBy>黄莘饶</cp:lastModifiedBy>
  <dcterms:created xsi:type="dcterms:W3CDTF">2017-11-02T06:48:00Z</dcterms:created>
  <cp:lastPrinted>2017-11-28T04:31:00Z</cp:lastPrinted>
  <dcterms:modified xsi:type="dcterms:W3CDTF">2022-06-02T02:57:55Z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2052-11.1.0.11744</vt:lpwstr>
  </property>
  <property fmtid="{D5CDD505-2E9C-101B-9397-08002B2CF9AE}" pid="3" name="ICV">
    <vt:lpwstr>B7B999390D094505A3DF66D110F29B41</vt:lpwstr>
  </property>
</Properties>
</file>